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ınav alımı yapılan komisyonlar" sheetId="1" r:id="rId1"/>
  </sheets>
  <definedNames>
    <definedName name="Excel_BuiltIn_Print_Area_1">#REF!</definedName>
    <definedName name="Excel_BuiltIn_Print_Area_1_1">#REF!</definedName>
    <definedName name="Excel_BuiltIn_Print_Area_1_1_2">#REF!</definedName>
    <definedName name="Excel_BuiltIn_Print_Area_1_1_3">#REF!</definedName>
    <definedName name="Excel_BuiltIn_Print_Area_1_1_4">#REF!</definedName>
    <definedName name="Excel_BuiltIn_Print_Area_1_1_5">#REF!</definedName>
    <definedName name="Excel_BuiltIn_Print_Area_1_1_6">#REF!</definedName>
    <definedName name="Excel_BuiltIn_Print_Area_1_1_7">'Sınav alımı yapılan komisyonlar'!$B$1:$F$11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Titles_1">#REF!</definedName>
    <definedName name="Excel_BuiltIn_Print_Titles_11">#REF!</definedName>
    <definedName name="Excel_BuiltIn_Print_Titles_1_1">#REF!</definedName>
    <definedName name="Excel_BuiltIn_Print_Titles_1_1_2">#REF!</definedName>
    <definedName name="Excel_BuiltIn_Print_Titles_1_1_3">#REF!</definedName>
    <definedName name="Excel_BuiltIn_Print_Titles_1_1_4">#REF!</definedName>
    <definedName name="Excel_BuiltIn_Print_Titles_1_1_5">#REF!</definedName>
    <definedName name="Excel_BuiltIn_Print_Titles_1_1_6">#REF!</definedName>
    <definedName name="Excel_BuiltIn_Print_Titles_1_1_7">'Sınav alımı yapılan komisyonlar'!$A$1:$IQ$4</definedName>
    <definedName name="Excel_BuiltIn_Print_Titles_1_2">#REF!</definedName>
    <definedName name="Excel_BuiltIn_Print_Titles_1_3">#REF!</definedName>
    <definedName name="Excel_BuiltIn_Print_Titles_1_4">#REF!</definedName>
    <definedName name="Excel_BuiltIn_Print_Titles_1_5">#REF!</definedName>
    <definedName name="Excel_BuiltIn_Print_Titles_1_6">#REF!</definedName>
    <definedName name="Excel_BuiltIn_Print_Titles_1_7">'Sınav alımı yapılan komisyonlar'!$A$1:$IS$4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_xlnm.Print_Area" localSheetId="0">'Sınav alımı yapılan komisyonlar'!$A$1:$F$12</definedName>
    <definedName name="_xlnm.Print_Titles" localSheetId="0">'Sınav alımı yapılan komisyonlar'!$1:$4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<sst xmlns="http://schemas.openxmlformats.org/spreadsheetml/2006/main" count="20" uniqueCount="19">
  <si>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İNFAZ VE KORUMA MEMURU ÖĞRENCİLİĞİ ALIMI YAPILACAK YERLER İLE  SINAVI YAPACAK KOMİSYONLARI GÖSTERİR LİSTE  </t>
  </si>
  <si>
    <t>EK – 1</t>
  </si>
  <si>
    <t>ERKEK</t>
  </si>
  <si>
    <t>ANKARA</t>
  </si>
  <si>
    <t>BOLU</t>
  </si>
  <si>
    <t>KARABÜK</t>
  </si>
  <si>
    <t>BAYAN</t>
  </si>
  <si>
    <t>TOPLAM</t>
  </si>
  <si>
    <t>BANDIRMA</t>
  </si>
  <si>
    <t>ŞIRNAK</t>
  </si>
  <si>
    <t>SIRA 
NO</t>
  </si>
  <si>
    <t>BAKIRKÖY</t>
  </si>
  <si>
    <t>İNFAZ VE KORUMA MEMURU 
TOPLAM SAYISI</t>
  </si>
  <si>
    <t>SINAVI YAPACAK 
KOMİSYON</t>
  </si>
  <si>
    <t>ALIM YAPILACAK
CEZA İNFAZ KURUMUNUN
BAĞLI OLDUĞU KOMİSYON</t>
  </si>
  <si>
    <t>KOCAELİ</t>
  </si>
  <si>
    <t>ERZURUM</t>
  </si>
  <si>
    <t>İZMİR</t>
  </si>
  <si>
    <t>ARTVİN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</si>
</sst>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6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ill="0" applyBorder="0" applyAlignment="0" applyProtection="0"/>
    <xf numFmtId="0" fontId="15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7" fillId="17" borderId="7" applyNumberFormat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Alignment="0" applyProtection="0"/>
    <xf numFmtId="0" fontId="12" fillId="1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"/>
  <sheetViews>
    <sheetView tabSelected="1" zoomScale="50" zoomScaleNormal="50" zoomScaleSheetLayoutView="50" zoomScalePageLayoutView="0" workbookViewId="0" topLeftCell="A1">
      <pane ySplit="4" topLeftCell="A8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1.00390625" style="15" customWidth="1"/>
    <col min="2" max="2" width="41.8515625" style="4" customWidth="1"/>
    <col min="3" max="5" width="23.57421875" style="1" customWidth="1"/>
    <col min="6" max="6" width="32.140625" style="1" customWidth="1"/>
    <col min="7" max="250" width="9.140625" style="4" customWidth="1"/>
    <col min="251" max="251" width="9.140625" style="5" customWidth="1"/>
    <col min="252" max="16384" width="9.140625" style="6" customWidth="1"/>
  </cols>
  <sheetData>
    <row r="1" spans="1:6" ht="96.75" customHeight="1">
      <c r="A1" s="19" t="s">
        <v>0</v>
      </c>
      <c r="B1" s="19"/>
      <c r="C1" s="19"/>
      <c r="D1" s="19"/>
      <c r="E1" s="19"/>
      <c r="F1" s="3" t="s">
        <v>1</v>
      </c>
    </row>
    <row r="2" spans="1:6" ht="12.75" customHeight="1" hidden="1">
      <c r="A2" s="7"/>
      <c r="B2" s="2"/>
      <c r="C2" s="2"/>
      <c r="D2" s="2"/>
      <c r="E2" s="2"/>
      <c r="F2" s="8"/>
    </row>
    <row r="3" spans="1:6" ht="74.25" customHeight="1">
      <c r="A3" s="21" t="s">
        <v>10</v>
      </c>
      <c r="B3" s="21" t="s">
        <v>14</v>
      </c>
      <c r="C3" s="21" t="s">
        <v>12</v>
      </c>
      <c r="D3" s="21"/>
      <c r="E3" s="21"/>
      <c r="F3" s="21" t="s">
        <v>13</v>
      </c>
    </row>
    <row r="4" spans="1:253" s="10" customFormat="1" ht="69.75" customHeight="1">
      <c r="A4" s="21"/>
      <c r="B4" s="20"/>
      <c r="C4" s="9" t="s">
        <v>2</v>
      </c>
      <c r="D4" s="9" t="s">
        <v>6</v>
      </c>
      <c r="E4" s="9" t="s">
        <v>7</v>
      </c>
      <c r="F4" s="21"/>
      <c r="IQ4" s="11"/>
      <c r="IR4" s="6"/>
      <c r="IS4" s="6"/>
    </row>
    <row r="5" spans="1:251" s="14" customFormat="1" ht="144.75" customHeight="1">
      <c r="A5" s="3">
        <v>1</v>
      </c>
      <c r="B5" s="12" t="s">
        <v>4</v>
      </c>
      <c r="C5" s="9">
        <v>60</v>
      </c>
      <c r="D5" s="9">
        <v>5</v>
      </c>
      <c r="E5" s="9">
        <f aca="true" t="shared" si="0" ref="E5:E11">SUM(C5:D5)</f>
        <v>65</v>
      </c>
      <c r="F5" s="22" t="s">
        <v>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s="14" customFormat="1" ht="144.75" customHeight="1">
      <c r="A6" s="3">
        <v>2</v>
      </c>
      <c r="B6" s="12" t="s">
        <v>5</v>
      </c>
      <c r="C6" s="9">
        <v>56</v>
      </c>
      <c r="D6" s="9">
        <v>10</v>
      </c>
      <c r="E6" s="9">
        <f t="shared" si="0"/>
        <v>66</v>
      </c>
      <c r="F6" s="2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s="14" customFormat="1" ht="144.75" customHeight="1">
      <c r="A7" s="3">
        <v>3</v>
      </c>
      <c r="B7" s="12" t="s">
        <v>15</v>
      </c>
      <c r="C7" s="9"/>
      <c r="D7" s="9">
        <v>25</v>
      </c>
      <c r="E7" s="9">
        <f>SUM(C7:D7)</f>
        <v>25</v>
      </c>
      <c r="F7" s="2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14" customFormat="1" ht="144.75" customHeight="1">
      <c r="A8" s="3">
        <v>4</v>
      </c>
      <c r="B8" s="12" t="s">
        <v>8</v>
      </c>
      <c r="C8" s="9">
        <v>370</v>
      </c>
      <c r="D8" s="9">
        <v>15</v>
      </c>
      <c r="E8" s="9">
        <f t="shared" si="0"/>
        <v>385</v>
      </c>
      <c r="F8" s="18" t="s">
        <v>11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s="14" customFormat="1" ht="144.75" customHeight="1">
      <c r="A9" s="3">
        <v>5</v>
      </c>
      <c r="B9" s="12" t="s">
        <v>18</v>
      </c>
      <c r="C9" s="9">
        <v>8</v>
      </c>
      <c r="D9" s="9">
        <v>2</v>
      </c>
      <c r="E9" s="9">
        <v>10</v>
      </c>
      <c r="F9" s="22" t="s">
        <v>16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s="14" customFormat="1" ht="144.75" customHeight="1">
      <c r="A10" s="3">
        <v>6</v>
      </c>
      <c r="B10" s="12" t="s">
        <v>17</v>
      </c>
      <c r="C10" s="9">
        <v>125</v>
      </c>
      <c r="D10" s="9"/>
      <c r="E10" s="9">
        <f t="shared" si="0"/>
        <v>125</v>
      </c>
      <c r="F10" s="2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s="14" customFormat="1" ht="144.75" customHeight="1">
      <c r="A11" s="3">
        <v>7</v>
      </c>
      <c r="B11" s="12" t="s">
        <v>9</v>
      </c>
      <c r="C11" s="9">
        <v>164</v>
      </c>
      <c r="D11" s="9">
        <v>20</v>
      </c>
      <c r="E11" s="9">
        <f t="shared" si="0"/>
        <v>184</v>
      </c>
      <c r="F11" s="2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s="17" customFormat="1" ht="90.75" customHeight="1">
      <c r="A12" s="20" t="s">
        <v>7</v>
      </c>
      <c r="B12" s="20"/>
      <c r="C12" s="3">
        <f>SUM(C5:C11)</f>
        <v>783</v>
      </c>
      <c r="D12" s="3">
        <f>SUM(D5:D11)</f>
        <v>77</v>
      </c>
      <c r="E12" s="3">
        <f>SUM(E5:E11)</f>
        <v>860</v>
      </c>
      <c r="F12" s="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</sheetData>
  <sheetProtection selectLockedCells="1" selectUnlockedCells="1"/>
  <mergeCells count="8">
    <mergeCell ref="A1:E1"/>
    <mergeCell ref="A12:B12"/>
    <mergeCell ref="A3:A4"/>
    <mergeCell ref="B3:B4"/>
    <mergeCell ref="C3:E3"/>
    <mergeCell ref="F3:F4"/>
    <mergeCell ref="F5:F7"/>
    <mergeCell ref="F9:F11"/>
  </mergeCells>
  <printOptions/>
  <pageMargins left="0.56" right="0.27" top="1.05" bottom="0.5097222222222222" header="0.5118055555555555" footer="0.31527777777777777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ŞAHİN</dc:creator>
  <cp:keywords/>
  <dc:description/>
  <cp:lastModifiedBy>Murat ŞAHİN</cp:lastModifiedBy>
  <cp:lastPrinted>2012-05-08T10:24:17Z</cp:lastPrinted>
  <dcterms:created xsi:type="dcterms:W3CDTF">2011-12-30T09:32:48Z</dcterms:created>
  <dcterms:modified xsi:type="dcterms:W3CDTF">2012-05-09T05:20:36Z</dcterms:modified>
  <cp:category/>
  <cp:version/>
  <cp:contentType/>
  <cp:contentStatus/>
</cp:coreProperties>
</file>